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<sst xmlns="http://schemas.openxmlformats.org/spreadsheetml/2006/main" count="41" uniqueCount="39">
  <si>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</si>
  <si>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</si>
  <si>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</si>
  <si>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</si>
  <si>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</si>
  <si>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</si>
  <si>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</si>
  <si>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</si>
  <si>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</si>
  <si>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</si>
  <si>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</si>
  <si>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</si>
  <si>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</si>
  <si>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</si>
  <si>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</si>
  <si>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</si>
  <si>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</si>
  <si>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</si>
  <si>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</si>
  <si>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</si>
  <si>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</si>
  <si>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</si>
  <si>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</si>
  <si>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</si>
  <si>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</si>
  <si>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</si>
  <si>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</si>
  <si>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</si>
  <si>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1-4 кл</t>
  </si>
  <si>
    <t>Хлеб пшеничный</t>
  </si>
  <si>
    <t>Хлеб ржаной</t>
  </si>
  <si>
    <t>Сыр полутвердый</t>
  </si>
  <si>
    <t>Биточки рыбные в томатном соусе и пюре картофельным</t>
  </si>
  <si>
    <t>Банан</t>
  </si>
  <si>
    <t>234/128</t>
  </si>
  <si>
    <t>90/40/150</t>
  </si>
  <si>
    <t>338 М</t>
  </si>
  <si>
    <t>377 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</si>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</sst>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8" t="s">
        <v>34</v>
      </c>
      <c r="D4" s="33" t="s">
        <v>32</v>
      </c>
      <c r="E4" s="15" t="s">
        <v>35</v>
      </c>
      <c r="F4" s="25">
        <v>34.049999999999997</v>
      </c>
      <c r="G4" s="15">
        <v>346.7</v>
      </c>
      <c r="H4" s="15">
        <v>13.87</v>
      </c>
      <c r="I4" s="15">
        <v>16.7</v>
      </c>
      <c r="J4" s="16">
        <v>35.229999999999997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39" t="s">
        <v>37</v>
      </c>
      <c r="D7" s="36" t="s">
        <v>38</v>
      </c>
      <c r="E7" s="21">
        <v>200</v>
      </c>
      <c r="F7" s="28">
        <v>4.8899999999999997</v>
      </c>
      <c r="G7" s="21">
        <v>88.1</v>
      </c>
      <c r="H7" s="21">
        <v>0.68</v>
      </c>
      <c r="I7" s="21">
        <v>0.26</v>
      </c>
      <c r="J7" s="22">
        <v>20.76</v>
      </c>
    </row>
    <row r="8" spans="1:10" x14ac:dyDescent="0.25">
      <c r="A8" s="7"/>
      <c r="B8" s="1"/>
      <c r="C8" s="40">
        <v>15</v>
      </c>
      <c r="D8" s="34" t="s">
        <v>31</v>
      </c>
      <c r="E8" s="17">
        <v>15</v>
      </c>
      <c r="F8" s="26">
        <v>6.9</v>
      </c>
      <c r="G8" s="17">
        <v>53.93</v>
      </c>
      <c r="H8" s="17">
        <v>4.6399999999999997</v>
      </c>
      <c r="I8" s="17">
        <v>3.93</v>
      </c>
      <c r="J8" s="18">
        <v>0</v>
      </c>
    </row>
    <row r="9" spans="1:10" x14ac:dyDescent="0.25">
      <c r="A9" s="7"/>
      <c r="B9" s="1" t="s">
        <v>23</v>
      </c>
      <c r="C9" s="40"/>
      <c r="D9" s="34" t="s">
        <v>29</v>
      </c>
      <c r="E9" s="17">
        <v>20</v>
      </c>
      <c r="F9" s="26">
        <v>0.66</v>
      </c>
      <c r="G9" s="17">
        <v>46.88</v>
      </c>
      <c r="H9" s="17">
        <v>1.52</v>
      </c>
      <c r="I9" s="17">
        <v>0.16</v>
      </c>
      <c r="J9" s="18">
        <v>9.84</v>
      </c>
    </row>
    <row r="10" spans="1:10" x14ac:dyDescent="0.25">
      <c r="A10" s="7"/>
      <c r="B10" s="2"/>
      <c r="C10" s="40"/>
      <c r="D10" s="34" t="s">
        <v>30</v>
      </c>
      <c r="E10" s="17">
        <v>20</v>
      </c>
      <c r="F10" s="26">
        <v>0.8</v>
      </c>
      <c r="G10" s="17">
        <v>34.159999999999997</v>
      </c>
      <c r="H10" s="17">
        <v>1.32</v>
      </c>
      <c r="I10" s="17">
        <v>0.24</v>
      </c>
      <c r="J10" s="18">
        <v>6.68</v>
      </c>
    </row>
    <row r="11" spans="1:10" ht="15.75" thickBot="1" x14ac:dyDescent="0.3">
      <c r="A11" s="7"/>
      <c r="B11" s="29"/>
      <c r="C11" s="41" t="s">
        <v>36</v>
      </c>
      <c r="D11" s="35" t="s">
        <v>33</v>
      </c>
      <c r="E11" s="19">
        <v>185</v>
      </c>
      <c r="F11" s="31">
        <v>20.350000000000001</v>
      </c>
      <c r="G11" s="30">
        <v>94.5</v>
      </c>
      <c r="H11" s="30">
        <v>1.5</v>
      </c>
      <c r="I11" s="30">
        <v>0.5</v>
      </c>
      <c r="J11" s="32">
        <v>21</v>
      </c>
    </row>
    <row r="12" spans="1:10" ht="15.75" thickBot="1" x14ac:dyDescent="0.3">
      <c r="A12" s="7"/>
      <c r="B12" s="29"/>
      <c r="C12" s="41"/>
      <c r="D12" s="35"/>
      <c r="E12" s="19"/>
      <c r="F12" s="31"/>
      <c r="G12" s="30"/>
      <c r="H12" s="30"/>
      <c r="I12" s="30"/>
      <c r="J12" s="32"/>
    </row>
    <row r="13" spans="1:10" ht="15.75" thickBot="1" x14ac:dyDescent="0.3">
      <c r="A13" s="8"/>
      <c r="B13" s="9"/>
      <c r="C13" s="9"/>
      <c r="D13" s="35"/>
      <c r="E13" s="19"/>
      <c r="F13" s="27">
        <f>SUM(F4:F11)</f>
        <v>67.649999999999991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2021-10-02T11:43:07Z</dcterms:modified>
</cp:coreProperties>
</file>