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\Desktop\МЕНЮ для САЙТА\"/>
    </mc:Choice>
  </mc:AlternateContent>
  <bookViews>
    <workbookView xWindow="0" yWindow="0" windowWidth="23400" windowHeight="91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<sst xmlns="http://schemas.openxmlformats.org/spreadsheetml/2006/main" count="41" uniqueCount="39">
  <si>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</si>
  <si>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</si>
  <si>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</si>
  <si>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</si>
  <si>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</si>
  <si>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</si>
  <si>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</si>
  <si>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</si>
  <si>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</si>
  <si>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</si>
  <si>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</si>
  <si>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</si>
  <si>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</si>
  <si>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</si>
  <si>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</si>
  <si>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</si>
  <si>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</si>
  <si>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</si>
  <si>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</si>
  <si>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</si>
  <si>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</si>
  <si>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</si>
  <si>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</si>
  <si>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</si>
  <si>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</si>
  <si>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</si>
  <si>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</si>
  <si>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№2 им.А.Н.Кесаева г.Дигоры Дигорского района</t>
  </si>
  <si>
    <t>Какао с молоком</t>
  </si>
  <si>
    <t>382М</t>
  </si>
  <si>
    <t>Сырники из творога с молоком сгущенным</t>
  </si>
  <si>
    <t>150-40</t>
  </si>
  <si>
    <t>180-12</t>
  </si>
  <si>
    <t>Яйцо отварное</t>
  </si>
  <si>
    <t>Зефир</t>
  </si>
  <si>
    <t>Сыр полутвердый</t>
  </si>
  <si>
    <t>15М</t>
  </si>
  <si>
    <t>5-11 кл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</si>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</sst>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workbookViewId="0">
      <selection activeCell="M21" sqref="M21:N21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37</v>
      </c>
      <c r="I1" t="s">
        <v>1</v>
      </c>
      <c r="J1" s="23">
        <v>44470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38">
        <v>171</v>
      </c>
      <c r="D4" s="33" t="s">
        <v>30</v>
      </c>
      <c r="E4" s="15" t="s">
        <v>31</v>
      </c>
      <c r="F4" s="25">
        <v>35.270000000000003</v>
      </c>
      <c r="G4" s="15">
        <v>302.52</v>
      </c>
      <c r="H4" s="15">
        <v>8.4</v>
      </c>
      <c r="I4" s="15">
        <v>11.08</v>
      </c>
      <c r="J4" s="16">
        <v>42.3</v>
      </c>
    </row>
    <row r="5" spans="1:10" ht="15.75" thickBot="1" x14ac:dyDescent="0.3">
      <c r="A5" s="7"/>
      <c r="B5" s="5" t="s">
        <v>11</v>
      </c>
      <c r="C5" s="39"/>
      <c r="D5" s="36"/>
      <c r="E5" s="21"/>
      <c r="F5" s="28"/>
      <c r="G5" s="21"/>
      <c r="H5" s="21"/>
      <c r="I5" s="21"/>
      <c r="J5" s="22"/>
    </row>
    <row r="6" spans="1:10" x14ac:dyDescent="0.25">
      <c r="A6" s="7"/>
      <c r="B6" s="5" t="s">
        <v>11</v>
      </c>
      <c r="C6" s="39"/>
      <c r="D6" s="36"/>
      <c r="E6" s="21"/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39" t="s">
        <v>29</v>
      </c>
      <c r="D7" s="36" t="s">
        <v>28</v>
      </c>
      <c r="E7" s="21" t="s">
        <v>32</v>
      </c>
      <c r="F7" s="28">
        <v>11.99</v>
      </c>
      <c r="G7" s="21">
        <v>60.46</v>
      </c>
      <c r="H7" s="21">
        <v>7.0000000000000001E-3</v>
      </c>
      <c r="I7" s="21">
        <v>2E-3</v>
      </c>
      <c r="J7" s="22">
        <v>15</v>
      </c>
    </row>
    <row r="8" spans="1:10" x14ac:dyDescent="0.25">
      <c r="A8" s="7"/>
      <c r="B8" s="1" t="s">
        <v>23</v>
      </c>
      <c r="C8" s="40"/>
      <c r="D8" s="34" t="s">
        <v>38</v>
      </c>
      <c r="E8" s="17">
        <v>60</v>
      </c>
      <c r="F8" s="26">
        <v>1.98</v>
      </c>
      <c r="G8" s="17">
        <v>46.88</v>
      </c>
      <c r="H8" s="17">
        <v>1.52</v>
      </c>
      <c r="I8" s="17">
        <v>0.16</v>
      </c>
      <c r="J8" s="18">
        <v>9.84</v>
      </c>
    </row>
    <row r="9" spans="1:10" x14ac:dyDescent="0.25">
      <c r="A9" s="7"/>
      <c r="B9" s="2"/>
      <c r="C9" s="40">
        <v>209</v>
      </c>
      <c r="D9" s="34" t="s">
        <v>33</v>
      </c>
      <c r="E9" s="17">
        <v>40</v>
      </c>
      <c r="F9" s="26">
        <v>8.5</v>
      </c>
      <c r="G9" s="17">
        <v>34.159999999999997</v>
      </c>
      <c r="H9" s="17">
        <v>1.32</v>
      </c>
      <c r="I9" s="17">
        <v>0.24</v>
      </c>
      <c r="J9" s="18">
        <v>6.68</v>
      </c>
    </row>
    <row r="10" spans="1:10" ht="15.75" thickBot="1" x14ac:dyDescent="0.3">
      <c r="A10" s="7"/>
      <c r="B10" s="29"/>
      <c r="C10" s="41" t="s">
        <v>36</v>
      </c>
      <c r="D10" s="35" t="s">
        <v>35</v>
      </c>
      <c r="E10" s="19">
        <v>15</v>
      </c>
      <c r="F10" s="31">
        <v>6.89</v>
      </c>
      <c r="G10" s="30">
        <v>80.25</v>
      </c>
      <c r="H10" s="30">
        <v>6.15</v>
      </c>
      <c r="I10" s="30">
        <v>2.25</v>
      </c>
      <c r="J10" s="32">
        <v>8.85</v>
      </c>
    </row>
    <row r="11" spans="1:10" ht="15.75" thickBot="1" x14ac:dyDescent="0.3">
      <c r="A11" s="7"/>
      <c r="B11" s="29"/>
      <c r="C11" s="41"/>
      <c r="D11" s="35" t="s">
        <v>34</v>
      </c>
      <c r="E11" s="19">
        <v>20</v>
      </c>
      <c r="F11" s="31">
        <v>7.2</v>
      </c>
      <c r="G11" s="30"/>
      <c r="H11" s="30"/>
      <c r="I11" s="30"/>
      <c r="J11" s="32"/>
    </row>
    <row r="12" spans="1:10" ht="15.75" thickBot="1" x14ac:dyDescent="0.3">
      <c r="A12" s="8"/>
      <c r="B12" s="9"/>
      <c r="C12" s="9"/>
      <c r="D12" s="35"/>
      <c r="E12" s="19"/>
      <c r="F12" s="27">
        <f>SUM(F4:F11)</f>
        <v>71.83</v>
      </c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2021-05-18T10:32:40Z</cp:lastPrinted>
  <dcterms:created xsi:type="dcterms:W3CDTF">2015-06-05T18:19:34Z</dcterms:created>
  <dcterms:modified xsi:type="dcterms:W3CDTF">2021-10-02T12:06:00Z</dcterms:modified>
</cp:coreProperties>
</file>