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МЕНЮ для САЙТА\"/>
    </mc:Choice>
  </mc:AlternateContent>
  <bookViews>
    <workbookView xWindow="0" yWindow="0" windowWidth="23400" windowHeight="91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<sst xmlns="http://schemas.openxmlformats.org/spreadsheetml/2006/main" count="40" uniqueCount="38">
  <si>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</si>
  <si>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</si>
  <si>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</si>
  <si>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</si>
  <si>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</si>
  <si>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</si>
  <si>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</si>
  <si>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</si>
  <si>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</si>
  <si>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</si>
  <si>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</si>
  <si>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</si>
  <si>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</si>
  <si>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</si>
  <si>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</si>
  <si>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</si>
  <si>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</si>
  <si>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</si>
  <si>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</si>
  <si>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</si>
  <si>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</si>
  <si>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</si>
  <si>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</si>
  <si>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</si>
  <si>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</si>
  <si>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</si>
  <si>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</si>
  <si>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№2 им.А.Н.Кесаева г.Дигоры Дигорского района</t>
  </si>
  <si>
    <t>1-4 кл</t>
  </si>
  <si>
    <t>Акт/304 М</t>
  </si>
  <si>
    <t>90/60/150</t>
  </si>
  <si>
    <t>Хлеб пшеничный</t>
  </si>
  <si>
    <t>Хлеб ржаной</t>
  </si>
  <si>
    <t>337 М</t>
  </si>
  <si>
    <t>Куриное филе с соусом томатным и  отварными макаронами</t>
  </si>
  <si>
    <t>бананы</t>
  </si>
  <si>
    <t>Напиток из шиповника</t>
  </si>
  <si>
    <t>482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</si>
</sst>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44473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29</v>
      </c>
      <c r="D4" s="33" t="s">
        <v>34</v>
      </c>
      <c r="E4" s="15" t="s">
        <v>30</v>
      </c>
      <c r="F4" s="25">
        <v>45.85</v>
      </c>
      <c r="G4" s="15">
        <v>247.39</v>
      </c>
      <c r="H4" s="15">
        <v>15.34</v>
      </c>
      <c r="I4" s="15">
        <v>9.51</v>
      </c>
      <c r="J4" s="16">
        <v>25.11</v>
      </c>
    </row>
    <row r="5" spans="1:10" ht="15.75" thickBot="1" x14ac:dyDescent="0.3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 t="s">
        <v>37</v>
      </c>
      <c r="D7" s="34" t="s">
        <v>36</v>
      </c>
      <c r="E7" s="17">
        <v>200</v>
      </c>
      <c r="F7" s="26">
        <v>2.7</v>
      </c>
      <c r="G7" s="17">
        <v>76.099999999999994</v>
      </c>
      <c r="H7" s="17">
        <v>0.68</v>
      </c>
      <c r="I7" s="17">
        <v>0.26</v>
      </c>
      <c r="J7" s="18">
        <v>17.760000000000002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23</v>
      </c>
      <c r="C9" s="2"/>
      <c r="D9" s="34" t="s">
        <v>31</v>
      </c>
      <c r="E9" s="17">
        <v>20</v>
      </c>
      <c r="F9" s="26">
        <v>0.66</v>
      </c>
      <c r="G9" s="17">
        <v>46.88</v>
      </c>
      <c r="H9" s="17">
        <v>1.52</v>
      </c>
      <c r="I9" s="17">
        <v>0.16</v>
      </c>
      <c r="J9" s="18">
        <v>9.84</v>
      </c>
    </row>
    <row r="10" spans="1:10" x14ac:dyDescent="0.25">
      <c r="A10" s="7"/>
      <c r="B10" s="2"/>
      <c r="C10" s="2"/>
      <c r="D10" s="34" t="s">
        <v>32</v>
      </c>
      <c r="E10" s="17">
        <v>20</v>
      </c>
      <c r="F10" s="26">
        <v>0.8</v>
      </c>
      <c r="G10" s="17">
        <v>34.159999999999997</v>
      </c>
      <c r="H10" s="17">
        <v>1.32</v>
      </c>
      <c r="I10" s="17">
        <v>0.24</v>
      </c>
      <c r="J10" s="18">
        <v>6.68</v>
      </c>
    </row>
    <row r="11" spans="1:10" ht="15.75" thickBot="1" x14ac:dyDescent="0.3">
      <c r="A11" s="7"/>
      <c r="B11" s="29"/>
      <c r="C11" s="9" t="s">
        <v>33</v>
      </c>
      <c r="D11" s="35" t="s">
        <v>35</v>
      </c>
      <c r="E11" s="19">
        <v>185</v>
      </c>
      <c r="F11" s="31">
        <v>20.34</v>
      </c>
      <c r="G11" s="30">
        <v>44.4</v>
      </c>
      <c r="H11" s="30">
        <v>0.4</v>
      </c>
      <c r="I11" s="30">
        <v>0.4</v>
      </c>
      <c r="J11" s="32">
        <v>9.8000000000000007</v>
      </c>
    </row>
    <row r="12" spans="1:10" ht="15.75" thickBot="1" x14ac:dyDescent="0.3">
      <c r="A12" s="8"/>
      <c r="B12" s="9"/>
      <c r="C12" s="9"/>
      <c r="D12" s="35"/>
      <c r="E12" s="19"/>
      <c r="F12" s="27">
        <f>SUM(F4:F11)</f>
        <v>70.349999999999994</v>
      </c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2021-10-04T11:41:35Z</dcterms:modified>
</cp:coreProperties>
</file>